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mseashol\Desktop\F School\ASU 502 Summer Prep Work\Chapter 01 Discounting\"/>
    </mc:Choice>
  </mc:AlternateContent>
  <xr:revisionPtr revIDLastSave="0" documentId="13_ncr:1_{1C0597B0-B792-4D06-B20A-B7470EC52589}" xr6:coauthVersionLast="36" xr6:coauthVersionMax="36" xr10:uidLastSave="{00000000-0000-0000-0000-000000000000}"/>
  <bookViews>
    <workbookView xWindow="0" yWindow="0" windowWidth="22500" windowHeight="13270" xr2:uid="{00000000-000D-0000-FFFF-FFFF00000000}"/>
  </bookViews>
  <sheets>
    <sheet name="Five Key Functions" sheetId="1" r:id="rId1"/>
    <sheet name="Sec 1.3 Q5 Car Loan Example" sheetId="2" r:id="rId2"/>
  </sheets>
  <calcPr calcId="191029"/>
</workbook>
</file>

<file path=xl/calcChain.xml><?xml version="1.0" encoding="utf-8"?>
<calcChain xmlns="http://schemas.openxmlformats.org/spreadsheetml/2006/main">
  <c r="D6" i="2" l="1"/>
  <c r="D5" i="2"/>
  <c r="D10" i="2" l="1"/>
</calcChain>
</file>

<file path=xl/sharedStrings.xml><?xml version="1.0" encoding="utf-8"?>
<sst xmlns="http://schemas.openxmlformats.org/spreadsheetml/2006/main" count="14" uniqueCount="13">
  <si>
    <t>= RATE(nper, pmt, pv, fv )</t>
  </si>
  <si>
    <t>= FV(rate, nper, pmt, pv )</t>
  </si>
  <si>
    <t>= PV(rate, nper, pmt, fv )</t>
  </si>
  <si>
    <t>= NPER(rate, pmt, pv, fv)</t>
  </si>
  <si>
    <t>= PMT(rate, nper, pv, fv)</t>
  </si>
  <si>
    <t>NPER</t>
  </si>
  <si>
    <t>RATE</t>
  </si>
  <si>
    <t>Periods per Yr</t>
  </si>
  <si>
    <t>PV</t>
  </si>
  <si>
    <t>FV</t>
  </si>
  <si>
    <t>PMT</t>
  </si>
  <si>
    <t>Annual Value</t>
  </si>
  <si>
    <t>Period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</si>
</sst>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4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rgb="FF008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4" fontId="0" fillId="0" borderId="0" xfId="0" applyNumberFormat="1" applyAlignment="1">
      <alignment horizontal="center" vertical="center"/>
    </xf>
    <xf numFmtId="4" fontId="0" fillId="0" borderId="0" xfId="0" quotePrefix="1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workbookViewId="0"/>
  </sheetViews>
  <sheetFormatPr defaultColWidth="14.796875" defaultRowHeight="16" customHeight="1" x14ac:dyDescent="0.3"/>
  <cols>
    <col min="1" max="1" width="6.796875" style="1" customWidth="1"/>
    <col min="2" max="2" width="14.796875" style="3"/>
    <col min="3" max="16384" width="14.796875" style="1"/>
  </cols>
  <sheetData>
    <row r="2" spans="2:2" ht="16" customHeight="1" x14ac:dyDescent="0.3">
      <c r="B2" s="2" t="s">
        <v>0</v>
      </c>
    </row>
    <row r="4" spans="2:2" ht="16" customHeight="1" x14ac:dyDescent="0.3">
      <c r="B4" s="2" t="s">
        <v>3</v>
      </c>
    </row>
    <row r="6" spans="2:2" ht="16" customHeight="1" x14ac:dyDescent="0.3">
      <c r="B6" s="2" t="s">
        <v>2</v>
      </c>
    </row>
    <row r="8" spans="2:2" ht="16" customHeight="1" x14ac:dyDescent="0.3">
      <c r="B8" s="2" t="s">
        <v>1</v>
      </c>
    </row>
    <row r="10" spans="2:2" ht="16" customHeight="1" x14ac:dyDescent="0.3">
      <c r="B10" s="2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"/>
  <sheetViews>
    <sheetView workbookViewId="0">
      <selection activeCell="D8" sqref="D8"/>
    </sheetView>
  </sheetViews>
  <sheetFormatPr defaultColWidth="14.796875" defaultRowHeight="16" customHeight="1" x14ac:dyDescent="0.3"/>
  <cols>
    <col min="1" max="1" width="6.796875" style="1" customWidth="1"/>
    <col min="2" max="2" width="14.796875" style="3"/>
    <col min="3" max="16384" width="14.796875" style="1"/>
  </cols>
  <sheetData>
    <row r="2" spans="2:4" ht="16" customHeight="1" x14ac:dyDescent="0.3">
      <c r="B2" s="3" t="s">
        <v>7</v>
      </c>
      <c r="C2" s="7">
        <v>12</v>
      </c>
    </row>
    <row r="4" spans="2:4" ht="16" customHeight="1" x14ac:dyDescent="0.3">
      <c r="B4" s="8"/>
      <c r="C4" s="9" t="s">
        <v>11</v>
      </c>
      <c r="D4" s="9" t="s">
        <v>12</v>
      </c>
    </row>
    <row r="5" spans="2:4" ht="16" customHeight="1" x14ac:dyDescent="0.3">
      <c r="B5" s="3" t="s">
        <v>6</v>
      </c>
      <c r="C5" s="6">
        <v>0.12</v>
      </c>
      <c r="D5" s="4">
        <f xml:space="preserve">  C5 / $C$2</f>
        <v>0.01</v>
      </c>
    </row>
    <row r="6" spans="2:4" ht="16" customHeight="1" x14ac:dyDescent="0.3">
      <c r="B6" s="2" t="s">
        <v>5</v>
      </c>
      <c r="C6" s="7">
        <v>3</v>
      </c>
      <c r="D6" s="5">
        <f xml:space="preserve">  C6 * $C$2</f>
        <v>36</v>
      </c>
    </row>
    <row r="7" spans="2:4" ht="16" customHeight="1" x14ac:dyDescent="0.3">
      <c r="B7" s="3" t="s">
        <v>8</v>
      </c>
      <c r="D7" s="7">
        <v>10000</v>
      </c>
    </row>
    <row r="8" spans="2:4" ht="16" customHeight="1" x14ac:dyDescent="0.3">
      <c r="B8" s="2" t="s">
        <v>9</v>
      </c>
      <c r="D8" s="7">
        <v>0</v>
      </c>
    </row>
    <row r="10" spans="2:4" ht="16" customHeight="1" x14ac:dyDescent="0.3">
      <c r="B10" s="2" t="s">
        <v>10</v>
      </c>
      <c r="D10" s="1">
        <f>PMT(D5,D6,D7,D8)</f>
        <v>-332.14309812851195</v>
      </c>
    </row>
    <row r="11" spans="2:4" ht="16" customHeight="1" x14ac:dyDescent="0.3">
      <c r="B11" s="2" t="s">
        <v>4</v>
      </c>
    </row>
    <row r="12" spans="2:4" ht="16" customHeight="1" x14ac:dyDescent="0.3">
      <c r="B12" s="2"/>
    </row>
    <row r="14" spans="2:4" ht="16" customHeight="1" x14ac:dyDescent="0.3">
      <c r="B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Five Key Functions</vt:lpstr>
      <vt:lpstr>Sec 1.3 Q5 Car Loan Example</vt:lpstr>
    </vt:vector>
  </TitlesOfParts>
  <Company>W. P. Carey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xxx</cp:lastModifiedBy>
  <dcterms:created xsi:type="dcterms:W3CDTF">2017-10-11T22:34:24Z</dcterms:created>
  <dcterms:modified xsi:type="dcterms:W3CDTF">2021-05-26T06:19:32Z</dcterms:modified>
</cp:coreProperties>
</file>